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<sst xmlns="http://schemas.openxmlformats.org/spreadsheetml/2006/main" count="280" uniqueCount="147">
  <si>
    <t/>
  </si>
  <si>
    <t>收支预算总表</t>
  </si>
  <si>
    <t>填报单位:[520001]宜春市人民政府驻深圳办事处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</si>
  <si>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</si>
  <si>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</si>
  <si>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</si>
  <si>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</si>
  <si>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</si>
  <si>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</si>
  <si>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</si>
  <si>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</si>
  <si>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</si>
  <si>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</si>
  <si>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</si>
  <si>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</si>
  <si>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</si>
  <si>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</si>
  <si>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</si>
  <si>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</si>
  <si>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</si>
  <si>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</si>
  <si>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</si>
  <si>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</si>
  <si>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</si>
  <si>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</si>
  <si>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</si>
  <si>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</si>
  <si>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[520001]宜春市人民政府驻深圳办事处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</si>
  <si>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</si>
  <si>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</si>
  <si>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</si>
  <si>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</si>
  <si>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</si>
  <si>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</si>
  <si>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</si>
  <si>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</si>
  <si>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</si>
  <si>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</si>
  <si>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</si>
  <si>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</si>
  <si>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</si>
  <si>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</si>
  <si>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</si>
  <si>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</si>
  <si>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</si>
  <si>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</si>
  <si>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</si>
  <si>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</si>
  <si>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</si>
  <si>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</si>
  <si>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</si>
  <si>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</si>
  <si>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</si>
  <si>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</si>
  <si>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</si>
  <si>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</si>
  <si>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</si>
  <si>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</si>
  <si>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</si>
  <si>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</si>
  <si>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</si>
  <si>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</si>
  <si>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</si>
  <si>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</si>
  <si>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</si>
  <si>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</si>
  <si>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</si>
  <si>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</si>
  <si>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</si>
  <si>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</si>
  <si>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填报单位[520001]宜春市人民政府驻深圳办事处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</si>
  <si>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</si>
  <si>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</si>
  <si>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</si>
  <si>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</si>
  <si>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</si>
  <si>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</si>
  <si>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</si>
  <si>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</si>
  <si>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</si>
  <si>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</si>
  <si>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</si>
  <si>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</si>
  <si>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</si>
  <si>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</si>
  <si>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</si>
  <si>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</si>
  <si>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</si>
  <si>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</si>
  <si>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</si>
  <si>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</si>
  <si>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</si>
  <si>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</si>
  <si>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</si>
  <si>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</si>
  <si>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</si>
  <si>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</si>
  <si>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</si>
  <si>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</si>
  <si>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</si>
  <si>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</si>
  <si>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</si>
  <si>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</si>
  <si>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</si>
  <si>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</si>
  <si>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</si>
  <si>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</si>
  <si>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</si>
  <si>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</si>
  <si>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</si>
  <si>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</si>
  <si>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</si>
  <si>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</si>
  <si>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</si>
  <si>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</si>
  <si>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</si>
  <si>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</si>
  <si>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</si>
  <si>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</si>
  <si>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</si>
  <si>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</si>
  <si>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</si>
  <si>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</si>
  <si>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</si>
  <si>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</si>
  <si>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</si>
  <si>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</si>
  <si>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</si>
  <si>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</si>
  <si>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</si>
  <si>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</si>
  <si>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</si>
  <si>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</si>
  <si>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</si>
  <si>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</si>
  <si>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</si>
  <si>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</si>
  <si>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520001</t>
  </si>
  <si>
    <t>宜春市人民政府驻深圳办事处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</si>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</sst>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141.38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5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6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5">
        <v>141.38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5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5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5">
        <v>141.38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70" t="s">
        <v>143</v>
      </c>
      <c r="B2" s="170"/>
      <c r="C2" s="170"/>
    </row>
    <row r="3" s="1" customFormat="1" ht="17.25" customHeight="1"/>
    <row r="4" spans="1:3" s="1" customFormat="1" ht="15.75" customHeight="1">
      <c r="A4" s="171" t="s">
        <v>144</v>
      </c>
      <c r="B4" s="172" t="s">
        <v>30</v>
      </c>
      <c r="C4" s="172" t="s">
        <v>22</v>
      </c>
    </row>
    <row r="5" spans="1:3" s="1" customFormat="1" ht="19.5" customHeight="1">
      <c r="A5" s="171"/>
      <c r="B5" s="172"/>
      <c r="C5" s="172"/>
    </row>
    <row r="6" spans="1:3" s="1" customFormat="1" ht="22.5" customHeight="1">
      <c r="A6" s="173" t="s">
        <v>44</v>
      </c>
      <c r="B6" s="173">
        <v>1</v>
      </c>
      <c r="C6" s="173">
        <v>2</v>
      </c>
    </row>
    <row r="7" spans="1:6" s="1" customFormat="1" ht="27" customHeight="1">
      <c r="A7" s="174" t="s">
        <v>30</v>
      </c>
      <c r="B7" s="175">
        <v>141.38</v>
      </c>
      <c r="C7" s="175"/>
      <c r="D7" s="176"/>
      <c r="F7" s="177"/>
    </row>
    <row r="8" spans="1:3" s="1" customFormat="1" ht="27" customHeight="1">
      <c r="A8" s="178" t="s">
        <v>46</v>
      </c>
      <c r="B8" s="175">
        <v>102.97</v>
      </c>
      <c r="C8" s="175"/>
    </row>
    <row r="9" spans="1:3" s="1" customFormat="1" ht="27" customHeight="1">
      <c r="A9" s="178" t="s">
        <v>52</v>
      </c>
      <c r="B9" s="175">
        <v>27.75</v>
      </c>
      <c r="C9" s="175"/>
    </row>
    <row r="10" spans="1:3" s="1" customFormat="1" ht="27" customHeight="1">
      <c r="A10" s="178" t="s">
        <v>64</v>
      </c>
      <c r="B10" s="175">
        <v>10.66</v>
      </c>
      <c r="C10" s="175"/>
    </row>
    <row r="11" spans="1:3" s="1" customFormat="1" ht="27.75" customHeight="1">
      <c r="A11" s="179"/>
      <c r="B11" s="179"/>
      <c r="C11" s="17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0" t="s">
        <v>145</v>
      </c>
      <c r="B1" s="180"/>
      <c r="C1" s="180"/>
      <c r="D1" s="180"/>
      <c r="E1" s="180"/>
    </row>
    <row r="2" spans="1:5" s="1" customFormat="1" ht="17.25" customHeight="1">
      <c r="A2" s="181"/>
      <c r="B2" s="181"/>
      <c r="C2" s="181"/>
      <c r="D2" s="181"/>
      <c r="E2" s="181"/>
    </row>
    <row r="3" spans="1:5" s="1" customFormat="1" ht="21.75" customHeight="1">
      <c r="A3" s="182" t="s">
        <v>144</v>
      </c>
      <c r="B3" s="182" t="s">
        <v>32</v>
      </c>
      <c r="C3" s="182" t="s">
        <v>78</v>
      </c>
      <c r="D3" s="182" t="s">
        <v>79</v>
      </c>
      <c r="E3" s="183" t="s">
        <v>146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82" t="s">
        <v>44</v>
      </c>
      <c r="B5" s="182">
        <v>1</v>
      </c>
      <c r="C5" s="182">
        <v>2</v>
      </c>
      <c r="D5" s="182">
        <v>3</v>
      </c>
      <c r="E5" s="183">
        <v>4</v>
      </c>
    </row>
    <row r="6" spans="1:5" s="1" customFormat="1" ht="27" customHeight="1">
      <c r="A6" s="184" t="s">
        <v>30</v>
      </c>
      <c r="B6" s="185">
        <v>141.38</v>
      </c>
      <c r="C6" s="185">
        <v>141.38</v>
      </c>
      <c r="D6" s="185"/>
      <c r="E6" s="186"/>
    </row>
    <row r="7" spans="1:5" s="1" customFormat="1" ht="27" customHeight="1">
      <c r="A7" s="187" t="s">
        <v>46</v>
      </c>
      <c r="B7" s="185">
        <v>102.97</v>
      </c>
      <c r="C7" s="185">
        <v>102.97</v>
      </c>
      <c r="D7" s="185"/>
      <c r="E7" s="186"/>
    </row>
    <row r="8" spans="1:5" s="1" customFormat="1" ht="27" customHeight="1">
      <c r="A8" s="187" t="s">
        <v>52</v>
      </c>
      <c r="B8" s="185">
        <v>27.75</v>
      </c>
      <c r="C8" s="185">
        <v>27.75</v>
      </c>
      <c r="D8" s="185"/>
      <c r="E8" s="186"/>
    </row>
    <row r="9" spans="1:5" s="1" customFormat="1" ht="27" customHeight="1">
      <c r="A9" s="187" t="s">
        <v>64</v>
      </c>
      <c r="B9" s="185">
        <v>10.66</v>
      </c>
      <c r="C9" s="185">
        <v>10.66</v>
      </c>
      <c r="D9" s="185"/>
      <c r="E9" s="186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141.38</v>
      </c>
      <c r="D7" s="40"/>
      <c r="E7" s="40">
        <v>141.38</v>
      </c>
      <c r="F7" s="40">
        <v>141.38</v>
      </c>
      <c r="G7" s="39"/>
      <c r="H7" s="41"/>
      <c r="I7" s="40"/>
      <c r="J7" s="40"/>
      <c r="K7" s="40"/>
      <c r="L7" s="40"/>
      <c r="M7" s="40"/>
      <c r="N7" s="42"/>
      <c r="O7" s="40"/>
    </row>
    <row r="8" spans="1:15" s="1" customFormat="1" ht="27" customHeight="1">
      <c r="A8" s="37" t="s">
        <v>45</v>
      </c>
      <c r="B8" s="43" t="s">
        <v>46</v>
      </c>
      <c r="C8" s="39">
        <v>102.97</v>
      </c>
      <c r="D8" s="40"/>
      <c r="E8" s="40">
        <v>102.97</v>
      </c>
      <c r="F8" s="40">
        <v>102.97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102.97</v>
      </c>
      <c r="D9" s="40"/>
      <c r="E9" s="40">
        <v>102.97</v>
      </c>
      <c r="F9" s="40">
        <v>102.97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102.97</v>
      </c>
      <c r="D10" s="40"/>
      <c r="E10" s="40">
        <v>102.97</v>
      </c>
      <c r="F10" s="40">
        <v>102.97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27.75</v>
      </c>
      <c r="D11" s="40"/>
      <c r="E11" s="40">
        <v>27.75</v>
      </c>
      <c r="F11" s="40">
        <v>27.75</v>
      </c>
      <c r="G11" s="39"/>
      <c r="H11" s="41"/>
      <c r="I11" s="40"/>
      <c r="J11" s="40"/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19.55</v>
      </c>
      <c r="D12" s="40"/>
      <c r="E12" s="40">
        <v>19.55</v>
      </c>
      <c r="F12" s="40">
        <v>19.55</v>
      </c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6.51</v>
      </c>
      <c r="D13" s="40"/>
      <c r="E13" s="40">
        <v>6.51</v>
      </c>
      <c r="F13" s="40">
        <v>6.51</v>
      </c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13.04</v>
      </c>
      <c r="D14" s="40"/>
      <c r="E14" s="40">
        <v>13.04</v>
      </c>
      <c r="F14" s="40">
        <v>13.04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8.2</v>
      </c>
      <c r="D15" s="40"/>
      <c r="E15" s="40">
        <v>8.2</v>
      </c>
      <c r="F15" s="40">
        <v>8.2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8.2</v>
      </c>
      <c r="D16" s="40"/>
      <c r="E16" s="40">
        <v>8.2</v>
      </c>
      <c r="F16" s="40">
        <v>8.2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10.66</v>
      </c>
      <c r="D17" s="40"/>
      <c r="E17" s="40">
        <v>10.66</v>
      </c>
      <c r="F17" s="40">
        <v>10.66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10.66</v>
      </c>
      <c r="D18" s="40"/>
      <c r="E18" s="40">
        <v>10.66</v>
      </c>
      <c r="F18" s="40">
        <v>10.66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67</v>
      </c>
      <c r="B19" s="43" t="s">
        <v>68</v>
      </c>
      <c r="C19" s="39">
        <v>10.66</v>
      </c>
      <c r="D19" s="40"/>
      <c r="E19" s="40">
        <v>10.66</v>
      </c>
      <c r="F19" s="40">
        <v>10.66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3:12" s="1" customFormat="1" ht="21" customHeight="1">
      <c r="C20" s="44"/>
      <c r="L20" s="45"/>
    </row>
    <row r="21" spans="3:12" s="1" customFormat="1" ht="21" customHeight="1">
      <c r="C21" s="44"/>
      <c r="L21" s="45"/>
    </row>
    <row r="22" spans="3:12" s="1" customFormat="1" ht="21" customHeight="1">
      <c r="C22" s="44"/>
      <c r="L22" s="45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12.75">
      <c r="C33" s="44"/>
      <c r="L33" s="45"/>
    </row>
    <row r="34" spans="3:12" s="1" customFormat="1" ht="12.75">
      <c r="C34" s="44"/>
      <c r="L34" s="45"/>
    </row>
    <row r="35" spans="3:12" s="1" customFormat="1" ht="12.75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69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70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71</v>
      </c>
      <c r="B4" s="52"/>
      <c r="C4" s="53" t="s">
        <v>30</v>
      </c>
      <c r="D4" s="54" t="s">
        <v>72</v>
      </c>
      <c r="E4" s="52" t="s">
        <v>73</v>
      </c>
      <c r="F4" s="46"/>
      <c r="G4" s="46"/>
    </row>
    <row r="5" spans="1:7" s="1" customFormat="1" ht="21" customHeight="1">
      <c r="A5" s="52" t="s">
        <v>74</v>
      </c>
      <c r="B5" s="52" t="s">
        <v>75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141.38</v>
      </c>
      <c r="D7" s="57">
        <v>133.28</v>
      </c>
      <c r="E7" s="57">
        <v>8.1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102.97</v>
      </c>
      <c r="D8" s="57">
        <v>94.87</v>
      </c>
      <c r="E8" s="57">
        <v>8.1</v>
      </c>
    </row>
    <row r="9" spans="1:5" s="1" customFormat="1" ht="27" customHeight="1">
      <c r="A9" s="57" t="s">
        <v>47</v>
      </c>
      <c r="B9" s="57" t="s">
        <v>48</v>
      </c>
      <c r="C9" s="57">
        <v>102.97</v>
      </c>
      <c r="D9" s="57">
        <v>94.87</v>
      </c>
      <c r="E9" s="57">
        <v>8.1</v>
      </c>
    </row>
    <row r="10" spans="1:5" s="1" customFormat="1" ht="27" customHeight="1">
      <c r="A10" s="57" t="s">
        <v>49</v>
      </c>
      <c r="B10" s="57" t="s">
        <v>50</v>
      </c>
      <c r="C10" s="57">
        <v>102.97</v>
      </c>
      <c r="D10" s="57">
        <v>94.87</v>
      </c>
      <c r="E10" s="57">
        <v>8.1</v>
      </c>
    </row>
    <row r="11" spans="1:5" s="1" customFormat="1" ht="27" customHeight="1">
      <c r="A11" s="57" t="s">
        <v>51</v>
      </c>
      <c r="B11" s="57" t="s">
        <v>52</v>
      </c>
      <c r="C11" s="57">
        <v>27.75</v>
      </c>
      <c r="D11" s="57">
        <v>27.75</v>
      </c>
      <c r="E11" s="57"/>
    </row>
    <row r="12" spans="1:5" s="1" customFormat="1" ht="27" customHeight="1">
      <c r="A12" s="57" t="s">
        <v>53</v>
      </c>
      <c r="B12" s="57" t="s">
        <v>54</v>
      </c>
      <c r="C12" s="57">
        <v>19.55</v>
      </c>
      <c r="D12" s="57">
        <v>19.55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6.51</v>
      </c>
      <c r="D13" s="57">
        <v>6.51</v>
      </c>
      <c r="E13" s="57"/>
    </row>
    <row r="14" spans="1:5" s="1" customFormat="1" ht="27" customHeight="1">
      <c r="A14" s="57" t="s">
        <v>57</v>
      </c>
      <c r="B14" s="57" t="s">
        <v>58</v>
      </c>
      <c r="C14" s="57">
        <v>13.04</v>
      </c>
      <c r="D14" s="57">
        <v>13.04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8.2</v>
      </c>
      <c r="D15" s="57">
        <v>8.2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8.2</v>
      </c>
      <c r="D16" s="57">
        <v>8.2</v>
      </c>
      <c r="E16" s="57"/>
    </row>
    <row r="17" spans="1:5" s="1" customFormat="1" ht="27" customHeight="1">
      <c r="A17" s="57" t="s">
        <v>63</v>
      </c>
      <c r="B17" s="57" t="s">
        <v>64</v>
      </c>
      <c r="C17" s="57">
        <v>10.66</v>
      </c>
      <c r="D17" s="57">
        <v>10.66</v>
      </c>
      <c r="E17" s="57"/>
    </row>
    <row r="18" spans="1:5" s="1" customFormat="1" ht="27" customHeight="1">
      <c r="A18" s="57" t="s">
        <v>65</v>
      </c>
      <c r="B18" s="57" t="s">
        <v>66</v>
      </c>
      <c r="C18" s="57">
        <v>10.66</v>
      </c>
      <c r="D18" s="57">
        <v>10.66</v>
      </c>
      <c r="E18" s="57"/>
    </row>
    <row r="19" spans="1:5" s="1" customFormat="1" ht="27" customHeight="1">
      <c r="A19" s="57" t="s">
        <v>67</v>
      </c>
      <c r="B19" s="57" t="s">
        <v>68</v>
      </c>
      <c r="C19" s="57">
        <v>10.66</v>
      </c>
      <c r="D19" s="57">
        <v>10.66</v>
      </c>
      <c r="E19" s="57"/>
    </row>
    <row r="20" spans="1:5" s="1" customFormat="1" ht="21" customHeight="1">
      <c r="A20" s="60"/>
      <c r="B20" s="60"/>
      <c r="C20" s="60"/>
      <c r="D20" s="60"/>
      <c r="E20" s="60"/>
    </row>
    <row r="21" s="1" customFormat="1" ht="21" customHeight="1"/>
    <row r="22" s="1" customFormat="1" ht="21" customHeight="1">
      <c r="C22" s="61"/>
    </row>
    <row r="23" s="1" customFormat="1" ht="21" customHeight="1">
      <c r="E23" s="6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76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77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78</v>
      </c>
      <c r="F5" s="76" t="s">
        <v>79</v>
      </c>
      <c r="G5" s="77" t="s">
        <v>80</v>
      </c>
    </row>
    <row r="6" spans="1:7" s="1" customFormat="1" ht="17.25" customHeight="1">
      <c r="A6" s="78" t="s">
        <v>9</v>
      </c>
      <c r="B6" s="79">
        <v>141.38</v>
      </c>
      <c r="C6" s="80" t="s">
        <v>81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82</v>
      </c>
      <c r="B7" s="79">
        <v>141.38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83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84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141.38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85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71</v>
      </c>
      <c r="B4" s="103"/>
      <c r="C4" s="103" t="s">
        <v>86</v>
      </c>
      <c r="D4" s="103"/>
      <c r="E4" s="103"/>
      <c r="F4" s="97"/>
      <c r="G4" s="97"/>
    </row>
    <row r="5" spans="1:7" s="1" customFormat="1" ht="21" customHeight="1">
      <c r="A5" s="103" t="s">
        <v>74</v>
      </c>
      <c r="B5" s="103" t="s">
        <v>75</v>
      </c>
      <c r="C5" s="103" t="s">
        <v>30</v>
      </c>
      <c r="D5" s="103" t="s">
        <v>72</v>
      </c>
      <c r="E5" s="103" t="s">
        <v>73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141.38</v>
      </c>
      <c r="D7" s="107">
        <v>133.28</v>
      </c>
      <c r="E7" s="107">
        <v>8.1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102.97</v>
      </c>
      <c r="D8" s="107">
        <v>94.87</v>
      </c>
      <c r="E8" s="107">
        <v>8.1</v>
      </c>
    </row>
    <row r="9" spans="1:5" s="1" customFormat="1" ht="28.5" customHeight="1">
      <c r="A9" s="107" t="s">
        <v>47</v>
      </c>
      <c r="B9" s="107" t="s">
        <v>48</v>
      </c>
      <c r="C9" s="107">
        <v>102.97</v>
      </c>
      <c r="D9" s="107">
        <v>94.87</v>
      </c>
      <c r="E9" s="107">
        <v>8.1</v>
      </c>
    </row>
    <row r="10" spans="1:5" s="1" customFormat="1" ht="28.5" customHeight="1">
      <c r="A10" s="107" t="s">
        <v>49</v>
      </c>
      <c r="B10" s="107" t="s">
        <v>50</v>
      </c>
      <c r="C10" s="107">
        <v>102.97</v>
      </c>
      <c r="D10" s="107">
        <v>94.87</v>
      </c>
      <c r="E10" s="107">
        <v>8.1</v>
      </c>
    </row>
    <row r="11" spans="1:5" s="1" customFormat="1" ht="28.5" customHeight="1">
      <c r="A11" s="107" t="s">
        <v>51</v>
      </c>
      <c r="B11" s="107" t="s">
        <v>52</v>
      </c>
      <c r="C11" s="107">
        <v>27.75</v>
      </c>
      <c r="D11" s="107">
        <v>27.75</v>
      </c>
      <c r="E11" s="107"/>
    </row>
    <row r="12" spans="1:5" s="1" customFormat="1" ht="28.5" customHeight="1">
      <c r="A12" s="107" t="s">
        <v>53</v>
      </c>
      <c r="B12" s="107" t="s">
        <v>54</v>
      </c>
      <c r="C12" s="107">
        <v>19.55</v>
      </c>
      <c r="D12" s="107">
        <v>19.55</v>
      </c>
      <c r="E12" s="107"/>
    </row>
    <row r="13" spans="1:5" s="1" customFormat="1" ht="28.5" customHeight="1">
      <c r="A13" s="107" t="s">
        <v>55</v>
      </c>
      <c r="B13" s="107" t="s">
        <v>56</v>
      </c>
      <c r="C13" s="107">
        <v>6.51</v>
      </c>
      <c r="D13" s="107">
        <v>6.51</v>
      </c>
      <c r="E13" s="107"/>
    </row>
    <row r="14" spans="1:5" s="1" customFormat="1" ht="28.5" customHeight="1">
      <c r="A14" s="107" t="s">
        <v>57</v>
      </c>
      <c r="B14" s="107" t="s">
        <v>58</v>
      </c>
      <c r="C14" s="107">
        <v>13.04</v>
      </c>
      <c r="D14" s="107">
        <v>13.04</v>
      </c>
      <c r="E14" s="107"/>
    </row>
    <row r="15" spans="1:5" s="1" customFormat="1" ht="28.5" customHeight="1">
      <c r="A15" s="107" t="s">
        <v>59</v>
      </c>
      <c r="B15" s="107" t="s">
        <v>60</v>
      </c>
      <c r="C15" s="107">
        <v>8.2</v>
      </c>
      <c r="D15" s="107">
        <v>8.2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8.2</v>
      </c>
      <c r="D16" s="107">
        <v>8.2</v>
      </c>
      <c r="E16" s="107"/>
    </row>
    <row r="17" spans="1:5" s="1" customFormat="1" ht="28.5" customHeight="1">
      <c r="A17" s="107" t="s">
        <v>63</v>
      </c>
      <c r="B17" s="107" t="s">
        <v>64</v>
      </c>
      <c r="C17" s="107">
        <v>10.66</v>
      </c>
      <c r="D17" s="107">
        <v>10.66</v>
      </c>
      <c r="E17" s="107"/>
    </row>
    <row r="18" spans="1:5" s="1" customFormat="1" ht="28.5" customHeight="1">
      <c r="A18" s="107" t="s">
        <v>65</v>
      </c>
      <c r="B18" s="107" t="s">
        <v>66</v>
      </c>
      <c r="C18" s="107">
        <v>10.66</v>
      </c>
      <c r="D18" s="107">
        <v>10.66</v>
      </c>
      <c r="E18" s="107"/>
    </row>
    <row r="19" spans="1:5" s="1" customFormat="1" ht="28.5" customHeight="1">
      <c r="A19" s="107" t="s">
        <v>67</v>
      </c>
      <c r="B19" s="107" t="s">
        <v>68</v>
      </c>
      <c r="C19" s="107">
        <v>10.66</v>
      </c>
      <c r="D19" s="107">
        <v>10.66</v>
      </c>
      <c r="E19" s="107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87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88</v>
      </c>
      <c r="B4" s="115"/>
      <c r="C4" s="115" t="s">
        <v>89</v>
      </c>
      <c r="D4" s="115"/>
      <c r="E4" s="115"/>
      <c r="F4" s="109"/>
      <c r="G4" s="109"/>
    </row>
    <row r="5" spans="1:7" s="1" customFormat="1" ht="21" customHeight="1">
      <c r="A5" s="115" t="s">
        <v>74</v>
      </c>
      <c r="B5" s="116" t="s">
        <v>75</v>
      </c>
      <c r="C5" s="117" t="s">
        <v>30</v>
      </c>
      <c r="D5" s="117" t="s">
        <v>90</v>
      </c>
      <c r="E5" s="117" t="s">
        <v>91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133.28</v>
      </c>
      <c r="D7" s="122">
        <v>127.35</v>
      </c>
      <c r="E7" s="123">
        <v>5.93</v>
      </c>
      <c r="F7" s="124"/>
      <c r="G7" s="124"/>
      <c r="H7" s="125"/>
    </row>
    <row r="8" spans="1:5" s="1" customFormat="1" ht="27" customHeight="1">
      <c r="A8" s="119" t="s">
        <v>92</v>
      </c>
      <c r="B8" s="119" t="s">
        <v>93</v>
      </c>
      <c r="C8" s="121">
        <v>120.84</v>
      </c>
      <c r="D8" s="122">
        <v>120.84</v>
      </c>
      <c r="E8" s="123"/>
    </row>
    <row r="9" spans="1:5" s="1" customFormat="1" ht="27" customHeight="1">
      <c r="A9" s="119" t="s">
        <v>94</v>
      </c>
      <c r="B9" s="119" t="s">
        <v>95</v>
      </c>
      <c r="C9" s="121">
        <v>17.86</v>
      </c>
      <c r="D9" s="122">
        <v>17.86</v>
      </c>
      <c r="E9" s="123"/>
    </row>
    <row r="10" spans="1:5" s="1" customFormat="1" ht="27" customHeight="1">
      <c r="A10" s="119" t="s">
        <v>96</v>
      </c>
      <c r="B10" s="119" t="s">
        <v>97</v>
      </c>
      <c r="C10" s="121">
        <v>45.17</v>
      </c>
      <c r="D10" s="122">
        <v>45.17</v>
      </c>
      <c r="E10" s="123"/>
    </row>
    <row r="11" spans="1:5" s="1" customFormat="1" ht="27" customHeight="1">
      <c r="A11" s="119" t="s">
        <v>98</v>
      </c>
      <c r="B11" s="119" t="s">
        <v>99</v>
      </c>
      <c r="C11" s="121">
        <v>25.8</v>
      </c>
      <c r="D11" s="122">
        <v>25.8</v>
      </c>
      <c r="E11" s="123"/>
    </row>
    <row r="12" spans="1:5" s="1" customFormat="1" ht="27" customHeight="1">
      <c r="A12" s="119" t="s">
        <v>100</v>
      </c>
      <c r="B12" s="119" t="s">
        <v>101</v>
      </c>
      <c r="C12" s="121">
        <v>13.04</v>
      </c>
      <c r="D12" s="122">
        <v>13.04</v>
      </c>
      <c r="E12" s="123"/>
    </row>
    <row r="13" spans="1:5" s="1" customFormat="1" ht="27" customHeight="1">
      <c r="A13" s="119" t="s">
        <v>102</v>
      </c>
      <c r="B13" s="119" t="s">
        <v>103</v>
      </c>
      <c r="C13" s="121">
        <v>5.54</v>
      </c>
      <c r="D13" s="122">
        <v>5.54</v>
      </c>
      <c r="E13" s="123"/>
    </row>
    <row r="14" spans="1:5" s="1" customFormat="1" ht="27" customHeight="1">
      <c r="A14" s="119" t="s">
        <v>104</v>
      </c>
      <c r="B14" s="119" t="s">
        <v>105</v>
      </c>
      <c r="C14" s="121">
        <v>2.45</v>
      </c>
      <c r="D14" s="122">
        <v>2.45</v>
      </c>
      <c r="E14" s="123"/>
    </row>
    <row r="15" spans="1:5" s="1" customFormat="1" ht="27" customHeight="1">
      <c r="A15" s="119" t="s">
        <v>106</v>
      </c>
      <c r="B15" s="119" t="s">
        <v>107</v>
      </c>
      <c r="C15" s="121">
        <v>0.13</v>
      </c>
      <c r="D15" s="122">
        <v>0.13</v>
      </c>
      <c r="E15" s="123"/>
    </row>
    <row r="16" spans="1:5" s="1" customFormat="1" ht="27" customHeight="1">
      <c r="A16" s="119" t="s">
        <v>108</v>
      </c>
      <c r="B16" s="119" t="s">
        <v>109</v>
      </c>
      <c r="C16" s="121">
        <v>10.66</v>
      </c>
      <c r="D16" s="122">
        <v>10.66</v>
      </c>
      <c r="E16" s="123"/>
    </row>
    <row r="17" spans="1:5" s="1" customFormat="1" ht="27" customHeight="1">
      <c r="A17" s="119" t="s">
        <v>110</v>
      </c>
      <c r="B17" s="119" t="s">
        <v>111</v>
      </c>
      <c r="C17" s="121">
        <v>0.08</v>
      </c>
      <c r="D17" s="122">
        <v>0.08</v>
      </c>
      <c r="E17" s="123"/>
    </row>
    <row r="18" spans="1:5" s="1" customFormat="1" ht="27" customHeight="1">
      <c r="A18" s="119" t="s">
        <v>112</v>
      </c>
      <c r="B18" s="119" t="s">
        <v>113</v>
      </c>
      <c r="C18" s="121">
        <v>0.11</v>
      </c>
      <c r="D18" s="122">
        <v>0.11</v>
      </c>
      <c r="E18" s="123"/>
    </row>
    <row r="19" spans="1:5" s="1" customFormat="1" ht="27" customHeight="1">
      <c r="A19" s="119" t="s">
        <v>114</v>
      </c>
      <c r="B19" s="119" t="s">
        <v>115</v>
      </c>
      <c r="C19" s="121">
        <v>5.93</v>
      </c>
      <c r="D19" s="122"/>
      <c r="E19" s="123">
        <v>5.93</v>
      </c>
    </row>
    <row r="20" spans="1:5" s="1" customFormat="1" ht="27" customHeight="1">
      <c r="A20" s="119" t="s">
        <v>116</v>
      </c>
      <c r="B20" s="119" t="s">
        <v>117</v>
      </c>
      <c r="C20" s="121">
        <v>3.42</v>
      </c>
      <c r="D20" s="122"/>
      <c r="E20" s="123">
        <v>3.42</v>
      </c>
    </row>
    <row r="21" spans="1:5" s="1" customFormat="1" ht="27" customHeight="1">
      <c r="A21" s="119" t="s">
        <v>118</v>
      </c>
      <c r="B21" s="119" t="s">
        <v>119</v>
      </c>
      <c r="C21" s="121">
        <v>2.51</v>
      </c>
      <c r="D21" s="122"/>
      <c r="E21" s="123">
        <v>2.51</v>
      </c>
    </row>
    <row r="22" spans="1:5" s="1" customFormat="1" ht="27" customHeight="1">
      <c r="A22" s="119" t="s">
        <v>120</v>
      </c>
      <c r="B22" s="119" t="s">
        <v>121</v>
      </c>
      <c r="C22" s="121">
        <v>6.51</v>
      </c>
      <c r="D22" s="122">
        <v>6.51</v>
      </c>
      <c r="E22" s="123"/>
    </row>
    <row r="23" spans="1:5" s="1" customFormat="1" ht="27" customHeight="1">
      <c r="A23" s="119" t="s">
        <v>122</v>
      </c>
      <c r="B23" s="119" t="s">
        <v>123</v>
      </c>
      <c r="C23" s="121">
        <v>6.46</v>
      </c>
      <c r="D23" s="122">
        <v>6.46</v>
      </c>
      <c r="E23" s="123"/>
    </row>
    <row r="24" spans="1:5" s="1" customFormat="1" ht="27" customHeight="1">
      <c r="A24" s="119" t="s">
        <v>124</v>
      </c>
      <c r="B24" s="119" t="s">
        <v>125</v>
      </c>
      <c r="C24" s="121">
        <v>0.05</v>
      </c>
      <c r="D24" s="122">
        <v>0.05</v>
      </c>
      <c r="E24" s="12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6" t="s">
        <v>126</v>
      </c>
      <c r="H1" s="126"/>
      <c r="J1" s="127"/>
    </row>
    <row r="2" spans="1:10" s="1" customFormat="1" ht="30" customHeight="1">
      <c r="A2" s="128" t="s">
        <v>127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1" customFormat="1" ht="18" customHeight="1">
      <c r="A3" s="129" t="s">
        <v>70</v>
      </c>
      <c r="B3" s="130"/>
      <c r="C3" s="130"/>
      <c r="D3" s="130"/>
      <c r="E3" s="130"/>
      <c r="F3" s="130"/>
      <c r="G3" s="131"/>
      <c r="H3" s="131"/>
      <c r="I3" s="131"/>
      <c r="J3" s="132" t="s">
        <v>3</v>
      </c>
    </row>
    <row r="4" spans="1:10" s="1" customFormat="1" ht="31.5" customHeight="1">
      <c r="A4" s="133" t="s">
        <v>128</v>
      </c>
      <c r="B4" s="133" t="s">
        <v>129</v>
      </c>
      <c r="C4" s="133" t="s">
        <v>30</v>
      </c>
      <c r="D4" s="134" t="s">
        <v>130</v>
      </c>
      <c r="E4" s="134"/>
      <c r="F4" s="134"/>
      <c r="G4" s="135" t="s">
        <v>131</v>
      </c>
      <c r="H4" s="134" t="s">
        <v>132</v>
      </c>
      <c r="I4" s="134"/>
      <c r="J4" s="134"/>
    </row>
    <row r="5" spans="1:10" s="1" customFormat="1" ht="42" customHeight="1">
      <c r="A5" s="133"/>
      <c r="B5" s="133"/>
      <c r="C5" s="133"/>
      <c r="D5" s="136" t="s">
        <v>40</v>
      </c>
      <c r="E5" s="134" t="s">
        <v>133</v>
      </c>
      <c r="F5" s="134" t="s">
        <v>134</v>
      </c>
      <c r="G5" s="135"/>
      <c r="H5" s="134" t="s">
        <v>40</v>
      </c>
      <c r="I5" s="134" t="s">
        <v>135</v>
      </c>
      <c r="J5" s="134" t="s">
        <v>136</v>
      </c>
    </row>
    <row r="6" spans="1:10" s="1" customFormat="1" ht="21.75" customHeight="1">
      <c r="A6" s="137" t="s">
        <v>44</v>
      </c>
      <c r="B6" s="137" t="s">
        <v>44</v>
      </c>
      <c r="C6" s="138">
        <v>1</v>
      </c>
      <c r="D6" s="139">
        <v>2</v>
      </c>
      <c r="E6" s="139">
        <v>3</v>
      </c>
      <c r="F6" s="139">
        <v>4</v>
      </c>
      <c r="G6" s="138">
        <v>5</v>
      </c>
      <c r="H6" s="138">
        <v>6</v>
      </c>
      <c r="I6" s="138">
        <v>7</v>
      </c>
      <c r="J6" s="140">
        <v>8</v>
      </c>
    </row>
    <row r="7" spans="1:10" s="1" customFormat="1" ht="27.75" customHeight="1">
      <c r="A7" s="141" t="s">
        <v>137</v>
      </c>
      <c r="B7" s="141" t="s">
        <v>138</v>
      </c>
      <c r="C7" s="142">
        <v>6</v>
      </c>
      <c r="D7" s="143"/>
      <c r="E7" s="143"/>
      <c r="F7" s="143"/>
      <c r="G7" s="144">
        <v>6</v>
      </c>
      <c r="H7" s="145"/>
      <c r="I7" s="142"/>
      <c r="J7" s="142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6"/>
      <c r="B1" s="146"/>
      <c r="C1" s="146"/>
      <c r="D1" s="147" t="s">
        <v>139</v>
      </c>
      <c r="E1" s="148"/>
      <c r="F1" s="146"/>
      <c r="G1" s="146"/>
    </row>
    <row r="2" spans="1:7" s="1" customFormat="1" ht="29.25" customHeight="1">
      <c r="A2" s="149" t="s">
        <v>140</v>
      </c>
      <c r="B2" s="149"/>
      <c r="C2" s="149"/>
      <c r="D2" s="149"/>
      <c r="E2" s="149"/>
      <c r="F2" s="150"/>
      <c r="G2" s="150"/>
    </row>
    <row r="3" spans="1:7" s="1" customFormat="1" ht="21" customHeight="1">
      <c r="A3" s="151"/>
      <c r="B3" s="152"/>
      <c r="C3" s="152"/>
      <c r="D3" s="152"/>
      <c r="E3" s="153" t="s">
        <v>3</v>
      </c>
      <c r="F3" s="146"/>
      <c r="G3" s="146"/>
    </row>
    <row r="4" spans="1:7" s="1" customFormat="1" ht="24.75" customHeight="1">
      <c r="A4" s="154" t="s">
        <v>71</v>
      </c>
      <c r="B4" s="154"/>
      <c r="C4" s="154" t="s">
        <v>86</v>
      </c>
      <c r="D4" s="154"/>
      <c r="E4" s="154"/>
      <c r="F4" s="146"/>
      <c r="G4" s="146"/>
    </row>
    <row r="5" spans="1:7" s="1" customFormat="1" ht="21" customHeight="1">
      <c r="A5" s="154" t="s">
        <v>74</v>
      </c>
      <c r="B5" s="154" t="s">
        <v>75</v>
      </c>
      <c r="C5" s="154" t="s">
        <v>30</v>
      </c>
      <c r="D5" s="154" t="s">
        <v>72</v>
      </c>
      <c r="E5" s="154" t="s">
        <v>73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5" s="1" customFormat="1" ht="21" customHeight="1">
      <c r="A7" s="157"/>
      <c r="B7" s="157"/>
      <c r="C7" s="157"/>
      <c r="D7" s="157"/>
      <c r="E7" s="15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8"/>
      <c r="B1" s="158"/>
      <c r="C1" s="159" t="s">
        <v>141</v>
      </c>
      <c r="D1" s="159"/>
      <c r="E1" s="159"/>
      <c r="F1" s="158"/>
      <c r="G1" s="158"/>
    </row>
    <row r="2" spans="1:7" s="1" customFormat="1" ht="29.25" customHeight="1">
      <c r="A2" s="160" t="s">
        <v>142</v>
      </c>
      <c r="B2" s="160"/>
      <c r="C2" s="160"/>
      <c r="D2" s="160"/>
      <c r="E2" s="160"/>
      <c r="F2" s="161"/>
      <c r="G2" s="161"/>
    </row>
    <row r="3" spans="1:7" s="1" customFormat="1" ht="21" customHeight="1">
      <c r="A3" s="162" t="s">
        <v>2</v>
      </c>
      <c r="B3" s="163"/>
      <c r="C3" s="163"/>
      <c r="D3" s="163"/>
      <c r="E3" s="164" t="s">
        <v>3</v>
      </c>
      <c r="F3" s="158"/>
      <c r="G3" s="158"/>
    </row>
    <row r="4" spans="1:7" s="1" customFormat="1" ht="25.5" customHeight="1">
      <c r="A4" s="165" t="s">
        <v>71</v>
      </c>
      <c r="B4" s="165"/>
      <c r="C4" s="165" t="s">
        <v>86</v>
      </c>
      <c r="D4" s="165"/>
      <c r="E4" s="165"/>
      <c r="F4" s="158"/>
      <c r="G4" s="158"/>
    </row>
    <row r="5" spans="1:7" s="1" customFormat="1" ht="28.5" customHeight="1">
      <c r="A5" s="165" t="s">
        <v>74</v>
      </c>
      <c r="B5" s="165" t="s">
        <v>75</v>
      </c>
      <c r="C5" s="165" t="s">
        <v>30</v>
      </c>
      <c r="D5" s="165" t="s">
        <v>72</v>
      </c>
      <c r="E5" s="165" t="s">
        <v>73</v>
      </c>
      <c r="F5" s="158"/>
      <c r="G5" s="158"/>
    </row>
    <row r="6" spans="1:8" s="1" customFormat="1" ht="21" customHeight="1">
      <c r="A6" s="166" t="s">
        <v>44</v>
      </c>
      <c r="B6" s="166" t="s">
        <v>44</v>
      </c>
      <c r="C6" s="166">
        <v>1</v>
      </c>
      <c r="D6" s="166">
        <f>C6+1</f>
        <v>0</v>
      </c>
      <c r="E6" s="166">
        <f>D6+1</f>
        <v>0</v>
      </c>
      <c r="F6" s="167"/>
      <c r="G6" s="158"/>
      <c r="H6" s="168"/>
    </row>
    <row r="7" spans="1:5" s="1" customFormat="1" ht="21" customHeight="1">
      <c r="A7" s="169"/>
      <c r="B7" s="169"/>
      <c r="C7" s="169"/>
      <c r="D7" s="169"/>
      <c r="E7" s="1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